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4" i="1" l="1"/>
  <c r="D13" i="1"/>
  <c r="D19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<sst xmlns="http://schemas.openxmlformats.org/spreadsheetml/2006/main" count="30" uniqueCount="30">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</sst>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21,11&#1075;&#1087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1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8">
          <cell r="A8" t="str">
            <v>90 Биточки, котлеты из птицы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150 Рис припущенный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8" t="str">
        <f>'[1]На стенд'!$A$6</f>
        <v>200 Борщ с капустой и картофелем</v>
      </c>
      <c r="E13" s="17">
        <v>200</v>
      </c>
      <c r="F13" s="26">
        <v>9.19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202</v>
      </c>
      <c r="D14" s="38" t="str">
        <f>'[1]На стенд'!$A$8</f>
        <v>90 Биточки, котлеты из птицы</v>
      </c>
      <c r="E14" s="17">
        <v>90</v>
      </c>
      <c r="F14" s="26">
        <v>38.21</v>
      </c>
      <c r="G14" s="17">
        <v>1</v>
      </c>
      <c r="H14" s="17">
        <v>13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94</v>
      </c>
      <c r="D15" s="38" t="str">
        <f>'[2]На стенд'!$A$7</f>
        <v>150 Рис припущенный</v>
      </c>
      <c r="E15" s="17">
        <v>150</v>
      </c>
      <c r="F15" s="26">
        <v>11.95</v>
      </c>
      <c r="G15" s="17">
        <v>0</v>
      </c>
      <c r="H15" s="17">
        <v>3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153</v>
      </c>
      <c r="D16" s="38" t="s">
        <v>29</v>
      </c>
      <c r="E16" s="17">
        <v>200</v>
      </c>
      <c r="F16" s="26">
        <v>3.8580000000000001</v>
      </c>
      <c r="G16" s="17">
        <v>36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3.36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69.709999999999994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2024-10-01T04:57:25Z</dcterms:modified>
</cp:coreProperties>
</file>