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3" i="1"/>
  <c r="D14" i="1" l="1"/>
  <c r="D19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<sst xmlns="http://schemas.openxmlformats.org/spreadsheetml/2006/main" count="30" uniqueCount="30">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</sst>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05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21,11&#1075;&#1087;&#10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Щи из св. капусты</v>
          </cell>
        </row>
        <row r="7">
          <cell r="A7" t="str">
            <v>150 каша гречневая вязкая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8">
          <cell r="A8" t="str">
            <v>90 Биточки, котлеты из птицы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45356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41</v>
      </c>
      <c r="D13" s="38" t="str">
        <f>'[1]На стенд'!$A$6</f>
        <v>200 Щи из св. капусты</v>
      </c>
      <c r="E13" s="17">
        <v>200</v>
      </c>
      <c r="F13" s="26">
        <v>8.94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202</v>
      </c>
      <c r="D14" s="38" t="str">
        <f>'[2]На стенд'!$A$8</f>
        <v>90 Биточки, котлеты из птицы</v>
      </c>
      <c r="E14" s="17">
        <v>90</v>
      </c>
      <c r="F14" s="26">
        <v>38.21</v>
      </c>
      <c r="G14" s="17">
        <v>1</v>
      </c>
      <c r="H14" s="17">
        <v>14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136</v>
      </c>
      <c r="D15" s="38" t="str">
        <f>'[1]На стенд'!$A$7</f>
        <v>150 каша гречневая вязкая</v>
      </c>
      <c r="E15" s="17">
        <v>150</v>
      </c>
      <c r="F15" s="26">
        <v>5.89</v>
      </c>
      <c r="G15" s="17">
        <v>0</v>
      </c>
      <c r="H15" s="17">
        <v>5</v>
      </c>
      <c r="I15" s="17">
        <v>7</v>
      </c>
      <c r="J15" s="18">
        <v>60</v>
      </c>
    </row>
    <row r="16" spans="1:10" x14ac:dyDescent="0.25">
      <c r="A16" s="7"/>
      <c r="B16" s="1" t="s">
        <v>19</v>
      </c>
      <c r="C16" s="2"/>
      <c r="D16" s="38" t="s">
        <v>29</v>
      </c>
      <c r="E16" s="17">
        <v>200</v>
      </c>
      <c r="F16" s="26">
        <v>2.95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3.36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62.5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2024-02-19T07:06:54Z</dcterms:modified>
</cp:coreProperties>
</file>