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6" i="1" l="1"/>
  <c r="D14" i="1"/>
  <c r="D15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<sst xmlns="http://schemas.openxmlformats.org/spreadsheetml/2006/main" count="29" uniqueCount="29">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</sst>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0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крестьянский с крупой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крупой(2)</v>
          </cell>
        </row>
        <row r="7">
          <cell r="A7" t="str">
            <v>150 макаронные изделия отварные</v>
          </cell>
        </row>
        <row r="8">
          <cell r="A8" t="str">
            <v>90Котлета рыбная "Любительская"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48</v>
      </c>
      <c r="D13" s="38" t="str">
        <f>'[1]На стенд'!$A$6</f>
        <v>200 Суп крестьянский с крупой</v>
      </c>
      <c r="E13" s="17">
        <v>200</v>
      </c>
      <c r="F13" s="26">
        <v>7.31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30.57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'[2]На стенд'!$A$7</f>
        <v>150 макаронные изделия отварные</v>
      </c>
      <c r="E15" s="17">
        <v>150</v>
      </c>
      <c r="F15" s="26">
        <v>9.8699999999999992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'[2]На стенд'!$A$10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14.36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61.66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2024-01-16T06:54:43Z</dcterms:modified>
</cp:coreProperties>
</file>