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ай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4" i="1"/>
  <c r="F19" i="1" l="1"/>
  <c r="D19" i="1" l="1"/>
  <c r="D5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<sst xmlns="http://schemas.openxmlformats.org/spreadsheetml/2006/main" count="31" uniqueCount="31">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</sst>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0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0,03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0,0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 xml:space="preserve">100 Котлета "Загадка" 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8.5454000000000008</v>
          </cell>
        </row>
        <row r="9">
          <cell r="I9">
            <v>2.9334999999999996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7" t="str">
        <f>'[1]На стенд'!$A$6</f>
        <v>каша пшенная   молочная жидкая</v>
      </c>
      <c r="E4" s="15">
        <v>200</v>
      </c>
      <c r="F4" s="25">
        <v>10.87</v>
      </c>
      <c r="G4" s="15">
        <v>1.38</v>
      </c>
      <c r="H4" s="15">
        <v>8</v>
      </c>
      <c r="I4" s="15">
        <v>11</v>
      </c>
      <c r="J4" s="16">
        <v>26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">
        <v>30</v>
      </c>
      <c r="E13" s="17">
        <v>200</v>
      </c>
      <c r="F13" s="26">
        <v>8.57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76</v>
      </c>
      <c r="D14" s="38" t="str">
        <f>'[3]На стенд'!$A$8</f>
        <v xml:space="preserve">100 Котлета "Загадка" </v>
      </c>
      <c r="E14" s="17">
        <v>90</v>
      </c>
      <c r="F14" s="26">
        <v>51.67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13.05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146</v>
      </c>
      <c r="D16" s="38" t="str">
        <f>'[3]На стенд'!$A$10</f>
        <v>Чай с лимоном</v>
      </c>
      <c r="E16" s="17">
        <v>200</v>
      </c>
      <c r="F16" s="26">
        <v>2.66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f>'[6]На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ЭВМ</cp:lastModifiedBy>
  <cp:lastPrinted>2021-05-18T10:32:40Z</cp:lastPrinted>
  <dcterms:created xsi:type="dcterms:W3CDTF">2015-06-05T18:19:34Z</dcterms:created>
  <dcterms:modified xsi:type="dcterms:W3CDTF">2023-05-10T09:11:17Z</dcterms:modified>
</cp:coreProperties>
</file>