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ай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6" i="1" l="1"/>
  <c r="D15" i="1"/>
  <c r="D13" i="1" l="1"/>
  <c r="D4" i="1" l="1"/>
  <c r="D5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<sst xmlns="http://schemas.openxmlformats.org/spreadsheetml/2006/main" count="30" uniqueCount="30">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</sst>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9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15,02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9,03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2;&#1088;&#1090;%20&#1043;&#1055;&#1044;/23,03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манная молочная жидкая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9">
          <cell r="A9" t="str">
            <v>Чай с лимоном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8">
          <cell r="A8" t="str">
            <v>90 птица отварная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7" t="str">
        <f>'[1]На стенд'!$A$6</f>
        <v>каша манная молочная жидкая</v>
      </c>
      <c r="E4" s="15">
        <v>200</v>
      </c>
      <c r="F4" s="25">
        <v>12.02</v>
      </c>
      <c r="G4" s="15">
        <v>1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v>1.68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'[3]На стенд'!$A$6</f>
        <v>200 уха со взбитым яйцом((2)</v>
      </c>
      <c r="E13" s="17">
        <v>250</v>
      </c>
      <c r="F13" s="26">
        <v>8.01</v>
      </c>
      <c r="G13" s="17">
        <v>24.6</v>
      </c>
      <c r="H13" s="17">
        <v>8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v>192</v>
      </c>
      <c r="D14" s="38" t="str">
        <f>'[4]На стенд'!$A$8</f>
        <v>90 птица отварная</v>
      </c>
      <c r="E14" s="17">
        <v>90</v>
      </c>
      <c r="F14" s="26">
        <v>31.03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'[3]На стенд'!$A$7</f>
        <v xml:space="preserve">150 капуста тушенная </v>
      </c>
      <c r="E15" s="17">
        <v>150</v>
      </c>
      <c r="F15" s="26">
        <v>12.13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'[3]На стенд'!$A$9</f>
        <v>Чай с лимоном</v>
      </c>
      <c r="E16" s="17">
        <v>200</v>
      </c>
      <c r="F16" s="26">
        <v>2.66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5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ЭВМ</cp:lastModifiedBy>
  <cp:lastPrinted>2021-05-18T10:32:40Z</cp:lastPrinted>
  <dcterms:created xsi:type="dcterms:W3CDTF">2015-06-05T18:19:34Z</dcterms:created>
  <dcterms:modified xsi:type="dcterms:W3CDTF">2023-05-10T09:10:19Z</dcterms:modified>
</cp:coreProperties>
</file>