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апрель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4" i="1"/>
  <c r="D14" i="1" l="1"/>
  <c r="D5" i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<sst xmlns="http://schemas.openxmlformats.org/spreadsheetml/2006/main" count="30" uniqueCount="30">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</sst>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9;&#1072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9;&#1072;&#107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22,03&#1075;&#1087;&#10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03,03&#1075;&#1087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9;&#1077;&#1085;&#1090;&#1103;&#1073;&#1088;&#1100;%202022\&#1075;&#1087;&#1076;%2019.0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bSh\&#1056;&#1072;&#1073;&#1086;&#1095;&#1080;&#1081;%20&#1089;&#1090;&#1086;&#1083;\&#1085;&#1086;&#1103;&#1073;&#1088;&#1100;%202022%20&#1086;&#1073;&#1077;&#1076;\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ячневая молочная вязкая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Чай с сахаром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  <row r="7">
          <cell r="A7" t="str">
            <v>150 макаронные изделия отварные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7" t="str">
        <f>'[1]На стенд'!$A$6</f>
        <v>каша ячневая молочная вязкая</v>
      </c>
      <c r="E4" s="15">
        <v>200</v>
      </c>
      <c r="F4" s="25">
        <v>11.42</v>
      </c>
      <c r="G4" s="15">
        <v>1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145</v>
      </c>
      <c r="D5" s="38" t="str">
        <f>'[2]На стенд'!$A$7</f>
        <v>Чай с сахаром</v>
      </c>
      <c r="E5" s="17">
        <v>200</v>
      </c>
      <c r="F5" s="26">
        <v>1.51</v>
      </c>
      <c r="G5" s="17">
        <v>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'[3]На стенд'!$A$6</f>
        <v>200 Суп крестьянский с крупой</v>
      </c>
      <c r="E13" s="17">
        <v>200</v>
      </c>
      <c r="F13" s="26">
        <v>6.61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'[4]На стенд'!$A$8</f>
        <v>90Котлета рыбная "Любительская"</v>
      </c>
      <c r="E14" s="17">
        <v>100</v>
      </c>
      <c r="F14" s="26">
        <v>40.1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'[3]На стенд'!$A$7</f>
        <v>150 макаронные изделия отварные</v>
      </c>
      <c r="E15" s="17">
        <v>150</v>
      </c>
      <c r="F15" s="26">
        <v>8.9499999999999993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8" t="str">
        <f>'[3]На стенд'!$A$10</f>
        <v>Компот из сухофруктов</v>
      </c>
      <c r="E16" s="17">
        <v>200</v>
      </c>
      <c r="F16" s="26">
        <v>4.1399999999999997</v>
      </c>
      <c r="G16" s="17">
        <v>36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/>
      <c r="D17" s="38" t="str">
        <f>'[5]На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</v>
      </c>
      <c r="I17" s="17">
        <v>0</v>
      </c>
      <c r="J17" s="18">
        <v>7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'[6]На стенд'!$A$9</f>
        <v>соус томатный</v>
      </c>
      <c r="E19" s="30">
        <v>50</v>
      </c>
      <c r="F19" s="31">
        <v>2.92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2023-04-11T07:33:07Z</dcterms:modified>
</cp:coreProperties>
</file>